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acg365.sharepoint.com/sites/DiakonieStettene.V/Shared Documents/General/2. Design/2.3 Vergabeunterlagen (F)/"/>
    </mc:Choice>
  </mc:AlternateContent>
  <xr:revisionPtr revIDLastSave="83" documentId="8_{D266C3FA-BFE3-48A6-9D05-51C7E848869F}" xr6:coauthVersionLast="47" xr6:coauthVersionMax="47" xr10:uidLastSave="{967B2AA2-50E9-4492-873A-2BD9C5B6AB5D}"/>
  <bookViews>
    <workbookView xWindow="-28905" yWindow="0" windowWidth="29010" windowHeight="15585" xr2:uid="{00000000-000D-0000-FFFF-FFFF00000000}"/>
  </bookViews>
  <sheets>
    <sheet name="Anlage 14 - Bewertungsfra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c r="C19"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<sst xmlns="http://schemas.openxmlformats.org/spreadsheetml/2006/main" count="23" uniqueCount="23">
  <si>
    <t>Bewertungsfragen</t>
  </si>
  <si>
    <t>Gewichtung</t>
  </si>
  <si>
    <t>Ausschlusskriterien</t>
  </si>
  <si>
    <t>Ausschlusskriterium</t>
  </si>
  <si>
    <t>Der Bieter bestätigt und versichert, dass er alle in den Verfahrens- und Vertragsunterlagen mit „Muss, „Soll" und „Darf nicht" formulierten Anforderungen ohne Einschränkungen erfüllen wird. Diese stellen allesamt Ausschlusskriterien dar. 
Bitte rechts mit „Ja“ bestätigen.</t>
  </si>
  <si>
    <t xml:space="preserve">Bewertungskriterien </t>
  </si>
  <si>
    <t>Summe maximal erreichbarer Leistungspunkte</t>
  </si>
  <si>
    <t>Ausschluss</t>
  </si>
  <si>
    <r>
      <t>Bewertungsfrage</t>
    </r>
    <r>
      <rPr>
        <b/>
        <sz val="10"/>
        <rFont val="Arial"/>
        <family val="2"/>
      </rPr>
      <t xml:space="preserve"> B2</t>
    </r>
    <r>
      <rPr>
        <b/>
        <sz val="10"/>
        <color theme="1"/>
        <rFont val="Arial"/>
        <family val="2"/>
      </rPr>
      <t xml:space="preserve">  -
Personaleinsatz &amp; Personalqualifikation</t>
    </r>
  </si>
  <si>
    <t xml:space="preserve">Bewertungsfrage B3 - 
Fahrzeugkonzept &amp; technische Sicherheit
</t>
  </si>
  <si>
    <r>
      <t>Bewertungsfrage</t>
    </r>
    <r>
      <rPr>
        <b/>
        <sz val="10"/>
        <rFont val="Arial"/>
        <family val="2"/>
      </rPr>
      <t xml:space="preserve"> B4</t>
    </r>
    <r>
      <rPr>
        <b/>
        <sz val="10"/>
        <color theme="1"/>
        <rFont val="Arial"/>
        <family val="2"/>
      </rPr>
      <t xml:space="preserve">  -
Umgang mit Störungen, Ausfällen &amp; Notfällen</t>
    </r>
  </si>
  <si>
    <t xml:space="preserve">Bewertungsfrage B5 - 
Qualitäts- und Eskalationsmanagement
</t>
  </si>
  <si>
    <t xml:space="preserve">Bewertungsfrage B6 - 
Kommunikation &amp; Zusammenarbeit
</t>
  </si>
  <si>
    <t>Bewertungsfrage B1 - 
Tourenplanung und Organisation</t>
  </si>
  <si>
    <t>Angabe / Erläuterung der Bietenden</t>
  </si>
  <si>
    <t>Maximal erreichbare Leistungspunkte</t>
  </si>
  <si>
    <t xml:space="preserve">Rahmenvereinbarung über besondere Schülerbeförderungsleistungen  für das SBBZ Torwiesenschule Stuttgart  
Vergabenummer: DS TWS 01 </t>
  </si>
  <si>
    <r>
      <t xml:space="preserve">Beschreiben Sie in einem Konzept, wie Sie die Anforderungen des Auftraggebers an die Tourenplanung, Organisation und Anpassungsprozesse (z. B. Änderungen im Schülerbestand, Rollstuhlbedarf, Routenoptimierung, Kommunikation mit der Schule und den Eltern) umsetzen.
Folgende Punkte sind dem Auftraggeber wichtig und werden für die Wertung herangezogen: 
- Darstellung der Vorgehensweise zur Routenoptimierung (Kilometer, Fahrzeit, Auslastung).
- Berücksichtigung der Unterrichtszeiten und pünktlichen Ankunfts-/Abfahrtszeiten.
- Umgang mit Einzelbeförderungen (nur wenn zwingend erforderlich).
- Umgang mit Sonderfahrt z.B. Praktikum, Schwimmbad
- Sicherstellung der Fahrzeugauslastung.
</t>
    </r>
    <r>
      <rPr>
        <u/>
        <sz val="10"/>
        <color theme="1"/>
        <rFont val="Arial"/>
        <family val="2"/>
      </rPr>
      <t>Das vom Bieter hier einzureichende Umsetzungskonzept wird wie folgt bewertet:</t>
    </r>
    <r>
      <rPr>
        <sz val="10"/>
        <color theme="1"/>
        <rFont val="Arial"/>
        <family val="2"/>
      </rPr>
      <t xml:space="preserve">
</t>
    </r>
    <r>
      <rPr>
        <b/>
        <sz val="10"/>
        <color theme="1"/>
        <rFont val="Arial"/>
        <family val="2"/>
      </rPr>
      <t>Niedriger Zielerfüllungsgrad = 0 Punkte</t>
    </r>
    <r>
      <rPr>
        <sz val="10"/>
        <color theme="1"/>
        <rFont val="Arial"/>
        <family val="2"/>
      </rPr>
      <t xml:space="preserve">:
Die Darstellung des Konzeptes vemittelt kaum oder unzureichend die Tourenplanung und die organisatorischen Abläufe der Schülerbeförderung. Die Darstellung umfasst weniger als drei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50 Punkt</t>
    </r>
    <r>
      <rPr>
        <sz val="10"/>
        <color theme="1"/>
        <rFont val="Arial"/>
        <family val="2"/>
      </rPr>
      <t xml:space="preserve">e:
Die Darstellung des Konzeptes vemittelt grundsätzlich die Tourenplanung und die organisatorischen Abläufe der Schülerbeförderung. Die Darstellung umfasst bis zu drei der genannten Aspekte oder ist insgesammt schlüssig, nachvollziehbar, ausreichend detailliert und aussagekräftig. Der Nutzen für die Auftraggeberin ist grundsätzlich erkennbar.  
</t>
    </r>
    <r>
      <rPr>
        <b/>
        <sz val="10"/>
        <color theme="1"/>
        <rFont val="Arial"/>
        <family val="2"/>
      </rPr>
      <t xml:space="preserve">Hoher Zielerfüllungsgrad = 100 Punkte:
</t>
    </r>
    <r>
      <rPr>
        <sz val="10"/>
        <color theme="1"/>
        <rFont val="Arial"/>
        <family val="2"/>
      </rPr>
      <t xml:space="preserve">Die Darstellung des Konzeptes vemittelt sehr gut die Tourenplanung und die organisatorischen Abläufe der Schülerbeförderung. Die Darstellung umfasst alle der genannten Aspekte und ist vollständig schlüssig, nachvollziehbar, sehr detailliert und überzeugend. 
</t>
    </r>
    <r>
      <rPr>
        <b/>
        <sz val="10"/>
        <color theme="1"/>
        <rFont val="Arial"/>
        <family val="2"/>
      </rPr>
      <t>Sehr hoher Zielerfüllungsgrad = 200 Punkte</t>
    </r>
    <r>
      <rPr>
        <sz val="10"/>
        <color theme="1"/>
        <rFont val="Arial"/>
        <family val="2"/>
      </rPr>
      <t xml:space="preserve">:
Die Darstellung des Konzeptes vemittelt sehr gut die Tourenplanung und die organisatorischen Abläufe der Schülerbeförderung.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B1 einreichen. Die Ausführungen sind auf maximal eine DIN-A4-Seite zu begrenzen. Abbildungen sind von der Seitenbegrenzung ausgenommen.
</t>
    </r>
  </si>
  <si>
    <r>
      <t xml:space="preserve">Beschreiben Sie, wie Sie sicher stellen, dass während der gesamten Vertragslaufzeit ausreichend qualifiziertes Fahr- und Begleitpersonal inkl. 10 % Personalreserve zur Verfügung steht? 
Dabei ist darzustellen, wie gewährleistet wird, dass das eingesetzte Personal über ausreichende Deutschkenntnisse verfügt. Das Fahr- und Begleitpersonal muss die deutsche Sprache sicher beherrschen; bevorzugt wird das Sprachniveau A2 gemäß dem Gemeinsamen Europäischen Referenzrahmen für Sprachen (GER). Die Einhaltung ist im Konzept nachvollziehbar darzustellen (z. B. durch Nachweise, Eigenerklärungen, Schulungskonzepte oder Zertifikate).
Folgende Punkte sind dem Auftraggeber wichtig und werden für die Wertung herangezogen: 
- Sicherstellung der Personalverfügbarkeit &amp; Personalreserve 
- Rekrutierungsprozesse 
- Schulungsprozesse &amp; Qualifikationssicherung
- Vertretungs- und Ausfallmanagement
- Sicherstellung ausreichender Deutschkenntnisse des eingesetzten Personals
</t>
    </r>
    <r>
      <rPr>
        <u/>
        <sz val="10"/>
        <color theme="1"/>
        <rFont val="Arial"/>
        <family val="2"/>
      </rPr>
      <t xml:space="preserve">Das vom Bieter hier einzureichende Umsetzungskonzept wird wie folgt bewertet:
</t>
    </r>
    <r>
      <rPr>
        <b/>
        <sz val="10"/>
        <color theme="1"/>
        <rFont val="Arial"/>
        <family val="2"/>
      </rPr>
      <t>Niedriger Zielerfüllungsgrad = 0 Punkte:</t>
    </r>
    <r>
      <rPr>
        <sz val="10"/>
        <color theme="1"/>
        <rFont val="Arial"/>
        <family val="2"/>
      </rPr>
      <t xml:space="preserve">
Die Beschreibung der Prozesse vemittelt kaum oder unzureichend den Personaleinsatz sowie die Qualifikation des eingesetzten Fahr- und Begleitpersonals. Aussagen zu den Sprachkenntnissen fehlen ider sind nicht nachvollziehbar. Die Darstellung umfasst weniger als vier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25 Punkte:</t>
    </r>
    <r>
      <rPr>
        <sz val="10"/>
        <color theme="1"/>
        <rFont val="Arial"/>
        <family val="2"/>
      </rPr>
      <t xml:space="preserve">
Die Beschreibung der Prozesse vemittelt grundsätzlich den Personaleinsatz sowie die Qualifikation des eingesetzten Fahr- und Begleitpersonals. Aussagen zu den Sprachkenntnissen sind vorhanden, jedoch nur allgemein oder ohne nachvollziehbare Sicherungsmechanismen. Die Darstellung umfasst bis zu vier der genannten Aspekte oder ist insgesammt schlüssig, nachvollziehbar, ausreichend detailliert und aussagekräftig. Der Nutzen für die Auftraggeberin ist grundsätzlich erkennbar.  
</t>
    </r>
    <r>
      <rPr>
        <b/>
        <sz val="10"/>
        <color theme="1"/>
        <rFont val="Arial"/>
        <family val="2"/>
      </rPr>
      <t>Hoher Zielerfüllungsgrad = 50 Punkte:</t>
    </r>
    <r>
      <rPr>
        <sz val="10"/>
        <color theme="1"/>
        <rFont val="Arial"/>
        <family val="2"/>
      </rPr>
      <t xml:space="preserve">
Die Beschreibung der Prozesse vemittelt sehr gut den Personaleinsatz sowie die Qualifikation des eingesetzten Fahr- und Begleitpersonals. Die Sicherstellung ausreichender Deutschkenntnisse ist klar geregelt und nachvollziehbar beschrieben. Die Darstellung umfasst alle der genannten Aspekte und ist vollständig schlüssig, nachvollziehbar, sehr detailliert und überzeugend. 
</t>
    </r>
    <r>
      <rPr>
        <b/>
        <sz val="10"/>
        <color theme="1"/>
        <rFont val="Arial"/>
        <family val="2"/>
      </rPr>
      <t>Sehr hoher Zielerfüllungsgrad = 100 Punkte:</t>
    </r>
    <r>
      <rPr>
        <sz val="10"/>
        <color theme="1"/>
        <rFont val="Arial"/>
        <family val="2"/>
      </rPr>
      <t xml:space="preserve">
Die Beschreibung der Prozesse vemittelt sehr gut den Personaleinsatz sowie die Qualifikation des eingesetzten Fahr- und Begleitpersonals. Die Sicherstellung und kontinuierliche Weiterentwicklung der Deutschkenntnisse ist systematisch, überprüfbar und nachhaltig ausgestaltet.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B2 einreichen. Die Ausführungen sind auf maximal eine DIN-A4-Seite zu begrenzen. Abbildungen sind von der Seitenbegrenzung nicht ausgenommen.</t>
    </r>
  </si>
  <si>
    <r>
      <t xml:space="preserve">Bitte legen Sie Ihr Fahrzeugkonzept dar. Dieses umfasst insbesondere Fahrzeugtypen, Altersstruktur, Wartungs‑ und Sicherheitskonzept sowie Ihr Vorgehen zur Einhaltung der Anforderungen an RB‑Fahrzeuge, Rollstuhlsicherungssysteme und Elektrofahrzeuge.
Folgende Punkte sind dem Auftraggeber wichtig und werden für die Wertung herangezogen: 
- Fahrzeugtypen, Flottenstruktur 
- Altersstruktur &amp; technische Anforderungen
- Wartungs‑, Prüf‑ &amp; Sicherheitskonzept
- Hygienestandards und Fahrzeugreinigung
- Anforderungen an RB‑Fahrzeuge (Rollstuhlbusse)
- Sicherheit &amp; Rückhaltesysteme
- Einhaltung des SaubFahrzeugBeschG
</t>
    </r>
    <r>
      <rPr>
        <u/>
        <sz val="10"/>
        <color theme="1"/>
        <rFont val="Arial"/>
        <family val="2"/>
      </rPr>
      <t xml:space="preserve">Das vom Bieter hier einzureichende Umsetzungskonzept wird wie folgt bewertet:
</t>
    </r>
    <r>
      <rPr>
        <b/>
        <sz val="10"/>
        <color theme="1"/>
        <rFont val="Arial"/>
        <family val="2"/>
      </rPr>
      <t>Niedriger Zielerfüllungsgrad = 0 Punkte:</t>
    </r>
    <r>
      <rPr>
        <sz val="10"/>
        <color theme="1"/>
        <rFont val="Arial"/>
        <family val="2"/>
      </rPr>
      <t xml:space="preserve">
Die Darstellung des Konzepts vemittelt kaum oder unzureichend die Prozesse zur Überwachung der Fahrzeuge sowie zur Gewährleistung der technischen Sicherheit. Die Darstellung umfasst weniger als sechs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25 Punkte:</t>
    </r>
    <r>
      <rPr>
        <sz val="10"/>
        <color theme="1"/>
        <rFont val="Arial"/>
        <family val="2"/>
      </rPr>
      <t xml:space="preserve">
Die Darstellung des Konzepts vemittelt grundsätzlich die Prozesse zur Überwachung der Fahrzeuge sowie zur Gewährleistung der technischen Sicherheit. Die Darstellung umfasst bis zu sechs der genannten Aspekte oder ist insgesammt schlüssig, nachvollziehbar, ausreichend detailliert und aussagekräftig. Der Nutzen für die Auftraggeberin ist grundsätzlich erkennbar.  
</t>
    </r>
    <r>
      <rPr>
        <b/>
        <sz val="10"/>
        <color theme="1"/>
        <rFont val="Arial"/>
        <family val="2"/>
      </rPr>
      <t>Hoher Zielerfüllungsgrad = 50 Punkte:</t>
    </r>
    <r>
      <rPr>
        <sz val="10"/>
        <color theme="1"/>
        <rFont val="Arial"/>
        <family val="2"/>
      </rPr>
      <t xml:space="preserve">
Die Darstellung des Konzepts vemittelt sehr gut die Prozesse zur Überwachung der Fahrzeuge sowie zur Gewährleistung der technischen Sicherheit. Die Darstellung umfasst alle der genannten Aspekte und ist vollständig schlüssig, nachvollziehbar, sehr detailliert und überzeugend. 
</t>
    </r>
    <r>
      <rPr>
        <b/>
        <sz val="10"/>
        <color theme="1"/>
        <rFont val="Arial"/>
        <family val="2"/>
      </rPr>
      <t xml:space="preserve">Sehr hoher Zielerfüllungsgrad = 100 Punkte:
</t>
    </r>
    <r>
      <rPr>
        <sz val="10"/>
        <color theme="1"/>
        <rFont val="Arial"/>
        <family val="2"/>
      </rPr>
      <t>Die Darstellung des Konzepts vemittelt sehr gut die Prozesse zur Überwachung der Fahrzeuge sowie zur Gewährleistung der technischen Sicherheit.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B3 einreichen. Die Ausführungen sind auf maximal eine DIN-A4-Seite zu begrenzen. Abbildungen sind von der Seitenbegrenzung nicht ausgenommen.</t>
    </r>
  </si>
  <si>
    <r>
      <t xml:space="preserve">Bitte erläutern Sie Ihr Prozess zur kurzfristigen Bereitstellung von Ersatzfahrzeugen und Ersatzpersonal sowie Ihr Vorgehen im Falle von Verspätungen, technischen Ausfällen oder außergewöhnlichen Witterungsverhältnissen und ab wann bzw. an welcher Stelle der Auftraggeber informiert wird.
Folgende Punkte sind dem Auftraggeber wichtig und werden für die Wertung herangezogen: 
- Kurzfristige Bereitstellung von Ersatzfahrzeugen
- Kurzfristige Bereitstellung von Ersatzpersonal
- Vorgehen bei Verspätungen
- Vorgehen bei technischen Ausfällen
- Vorgehen bei außergewöhnlichen Witterungsverhältnissen (z.B Schnee, Eis)
- Organisation und Kommunikationsprozesse 
</t>
    </r>
    <r>
      <rPr>
        <u/>
        <sz val="10"/>
        <color theme="1"/>
        <rFont val="Arial"/>
        <family val="2"/>
      </rPr>
      <t xml:space="preserve">Das vom Bieter hier einzureichende Umsetzungskonzept wird wie folgt bewertet:
</t>
    </r>
    <r>
      <rPr>
        <b/>
        <sz val="10"/>
        <color theme="1"/>
        <rFont val="Arial"/>
        <family val="2"/>
      </rPr>
      <t>Niedriger Zielerfüllungsgrad = 0 Punkte:</t>
    </r>
    <r>
      <rPr>
        <sz val="10"/>
        <color theme="1"/>
        <rFont val="Arial"/>
        <family val="2"/>
      </rPr>
      <t xml:space="preserve">
Die Darstellung des Prozesses vemittelt kaum oder unzureichend den Umgang mit Störungen, Ausfällen und Notfällen. Die Darstellung umfasst weniger als fünf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25 Punkte:</t>
    </r>
    <r>
      <rPr>
        <sz val="10"/>
        <color theme="1"/>
        <rFont val="Arial"/>
        <family val="2"/>
      </rPr>
      <t xml:space="preserve">
Die Beschreibung der Prozesse vemittelt grundsätzlich den Umgang mit Störungen, Ausfällen und Notfällen. Die Darstellung umfasst bis zu fünf der genannten Aspekte oder ist insgesammt schlüssig, nachvollziehbar, ausreichend detailliert und aussagekräftig. Der Nutzen für die Auftraggeberin ist grundsätzlich erkennbar.  
</t>
    </r>
    <r>
      <rPr>
        <b/>
        <sz val="10"/>
        <color theme="1"/>
        <rFont val="Arial"/>
        <family val="2"/>
      </rPr>
      <t>Hoher Zielerfüllungsgrad = 50 Punkte:</t>
    </r>
    <r>
      <rPr>
        <sz val="10"/>
        <color theme="1"/>
        <rFont val="Arial"/>
        <family val="2"/>
      </rPr>
      <t xml:space="preserve">
Die Beschreibung der Prozesse vemittelt sehr gut den Umgang mit Störungen, Ausfällen und Notfällen. Die Darstellung umfasst alle der genannten Aspekte und ist vollständig schlüssig, nachvollziehbar, sehr detailliert und überzeugend. 
</t>
    </r>
    <r>
      <rPr>
        <b/>
        <sz val="10"/>
        <color theme="1"/>
        <rFont val="Arial"/>
        <family val="2"/>
      </rPr>
      <t>Sehr hoher Zielerfüllungsgrad = 100 Punkte:</t>
    </r>
    <r>
      <rPr>
        <sz val="10"/>
        <color theme="1"/>
        <rFont val="Arial"/>
        <family val="2"/>
      </rPr>
      <t xml:space="preserve">
Die Beschreibung der Prozesse vemittelt sehr gut den Umgang mit Störungen, Ausfällen und Notfällen.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B4 einreichen. Die Ausführungen sind auf maximal eine DIN-A4-Seite zu begrenzen. Abbildungen sind von der Seitenbegrenzung nicht ausgenommen.</t>
    </r>
  </si>
  <si>
    <r>
      <t xml:space="preserve">Bitte beschreiben Sie Ihr Qualitäts- und Eskalationsmanagement, insbesondere Überwachungsmechanismen, Reaktionszeiten, Kommunikationswege, Dokumentationsprozesse sowie interne Eskalationsstufen.
Folgende Punkte sind dem Auftraggeber wichtig und werden für die Wertung herangezogen: 
- Überwachungsmechanismen (Qualitätskontrolle)
- Reaktionszeiten
- Kommunikationswege 
- Dokumentationsprozesse 
- Internes Eskalationsmanagement 
- Umgang mit Schlechtleistungen und Eskalation laut Vertrag
</t>
    </r>
    <r>
      <rPr>
        <u/>
        <sz val="10"/>
        <color theme="1"/>
        <rFont val="Arial"/>
        <family val="2"/>
      </rPr>
      <t>Das vom Bieter hier einzureichende Umsetzungskonzept wird wie folgt bewertet:</t>
    </r>
    <r>
      <rPr>
        <sz val="10"/>
        <color theme="1"/>
        <rFont val="Arial"/>
        <family val="2"/>
      </rPr>
      <t xml:space="preserve">
</t>
    </r>
    <r>
      <rPr>
        <b/>
        <sz val="10"/>
        <color theme="1"/>
        <rFont val="Arial"/>
        <family val="2"/>
      </rPr>
      <t>Niedriger Zielerfüllungsgrad = 0 Punkte:</t>
    </r>
    <r>
      <rPr>
        <sz val="10"/>
        <color theme="1"/>
        <rFont val="Arial"/>
        <family val="2"/>
      </rPr>
      <t xml:space="preserve">
Die Darstellung des Konzeptes vemittelt kaum oder unzureichend das Qualitäts- und Eskalationsmanagement des Auftragnehmers. Die Darstellung umfasst weniger als fünf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25 Punkte:</t>
    </r>
    <r>
      <rPr>
        <sz val="10"/>
        <color theme="1"/>
        <rFont val="Arial"/>
        <family val="2"/>
      </rPr>
      <t xml:space="preserve">
Die Darstellung des Konzeptes vemittelt grundsätzlich ddas Qualitäts- und Eskalationsmanagement des Auftragnehmers. Die Darstellung umfasst bis zu fünf der genannten Aspekte oder ist insgesammt schlüssig, nachvollziehbar, ausreichend detailliert und aussagekräftig. Der Nutzen für die Auftraggeberin ist grundsätzlich erkennbar.  
</t>
    </r>
    <r>
      <rPr>
        <b/>
        <sz val="10"/>
        <color theme="1"/>
        <rFont val="Arial"/>
        <family val="2"/>
      </rPr>
      <t>Hoher Zielerfüllungsgrad = 50 Punkte:</t>
    </r>
    <r>
      <rPr>
        <sz val="10"/>
        <color theme="1"/>
        <rFont val="Arial"/>
        <family val="2"/>
      </rPr>
      <t xml:space="preserve">
Die Darstellung des Konzeptes vemittelt sehr gut das Qualitäts- und Eskalationsmanagement des Auftragnehmers. Die Darstellung umfasst alle der genannten Aspekte und ist vollständig schlüssig, nachvollziehbar, sehr detailliert und überzeugend. 
</t>
    </r>
    <r>
      <rPr>
        <b/>
        <sz val="10"/>
        <color theme="1"/>
        <rFont val="Arial"/>
        <family val="2"/>
      </rPr>
      <t>Sehr hoher Zielerfüllungsgrad = 100 Punkte:</t>
    </r>
    <r>
      <rPr>
        <sz val="10"/>
        <color theme="1"/>
        <rFont val="Arial"/>
        <family val="2"/>
      </rPr>
      <t xml:space="preserve">
Die Darstellung des Konzeptes vemittelt sehr gut das Qualitäts- und Eskalationsmanagement des Auftragnehmers.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B5 einreichen. Die Ausführungen sind auf maximal eine DIN-A4-Seite zu begrenzen. Abbildungen sind von der Seitenbegrenzung nicht ausgenommen.</t>
    </r>
  </si>
  <si>
    <r>
      <t xml:space="preserve">Wie organisieren Sie die Kommunikation zwischen Ihren Fahrdiensten, der Schule und den Eltern? Bitte gehen Sie auch auf Erreichbarkeit, Informationspflichten und Beschwerdemanagement ein.
Folgende Punkte sind dem Auftraggeber wichtig und werden für die Wertung herangezogen: 
- Kommunikationsstruktur &amp; Zuständigkeiten
- Erreichbarkeit 
- Kommunikation zwischen Fahrdienst und Schule
- Kommunikation zwischen Fahrdienst und Eltern 
- Informationspflichten bei Tourenänderungen &amp; Schülerdaten
- Beschwerdemanagement 
- Kommunikationsmittel und Dokumentation 
</t>
    </r>
    <r>
      <rPr>
        <u/>
        <sz val="10"/>
        <color theme="1"/>
        <rFont val="Arial"/>
        <family val="2"/>
      </rPr>
      <t>Das vom Bieter hier einzureichende Umsetzungskonzept wird wie folgt bewertet:</t>
    </r>
    <r>
      <rPr>
        <sz val="10"/>
        <color theme="1"/>
        <rFont val="Arial"/>
        <family val="2"/>
      </rPr>
      <t xml:space="preserve">
</t>
    </r>
    <r>
      <rPr>
        <b/>
        <sz val="10"/>
        <color theme="1"/>
        <rFont val="Arial"/>
        <family val="2"/>
      </rPr>
      <t>Niedriger Zielerfüllungsgrad = 0 Punkte:</t>
    </r>
    <r>
      <rPr>
        <sz val="10"/>
        <color theme="1"/>
        <rFont val="Arial"/>
        <family val="2"/>
      </rPr>
      <t xml:space="preserve">
Die Darstellung des Prozesses vemittelt kaum oder unzureichend Art und Weise der Kommunikation sowie der Zusammenarbeit mit den relevanten Personengruppen des Auftragnehmers. Die Darstellung umfasst weniger als sechs der genannten Aspekte oder ist insgesammt nicht schlüssig, nicht nachvollziehbar, unzureichend detailliert und insgesamt nicht aussagekräftig. Es ist kein oder nur ein geringer Nutzen zur Erreichung der Projektziele für den Auftraggeber erkennbar.
</t>
    </r>
    <r>
      <rPr>
        <b/>
        <sz val="10"/>
        <color theme="1"/>
        <rFont val="Arial"/>
        <family val="2"/>
      </rPr>
      <t>Mittlerer Zielerfüllungsgrad = 50 Punkte:</t>
    </r>
    <r>
      <rPr>
        <sz val="10"/>
        <color theme="1"/>
        <rFont val="Arial"/>
        <family val="2"/>
      </rPr>
      <t xml:space="preserve">
Die Darstellung des Prozesses vemittelt grundsätzlich die Art und Weise der Kommunikation sowie der Zusammenarbeit mit den relevanten Personengruppen des Auftragnehmers. Die Darstellung umfasst bis zu sechs der genannten Aspekte oder ist insgesammt schlüssig, nachvollziehbar, ausreichend detailliert und aussagekräftig. Der Nutzen für die Auftraggeberin ist grundsätzlich erkennbar.  
</t>
    </r>
    <r>
      <rPr>
        <b/>
        <sz val="10"/>
        <color theme="1"/>
        <rFont val="Arial"/>
        <family val="2"/>
      </rPr>
      <t>Hoher Zielerfüllungsgrad = 100 Punkte:</t>
    </r>
    <r>
      <rPr>
        <sz val="10"/>
        <color theme="1"/>
        <rFont val="Arial"/>
        <family val="2"/>
      </rPr>
      <t xml:space="preserve">
Die Darstellung des Prozesses vemittelt sehr gut die Art und Weise der Kommunikation sowie der Zusammenarbeit mit den relevanten Personengruppen des Auftragnehmers. Die Darstellung umfasst alle der genannten Aspekte und ist vollständig schlüssig, nachvollziehbar, sehr detailliert und überzeugend. 
</t>
    </r>
    <r>
      <rPr>
        <b/>
        <sz val="10"/>
        <color theme="1"/>
        <rFont val="Arial"/>
        <family val="2"/>
      </rPr>
      <t>Sehr hoher Zielerfüllungsgrad = 200 Punkte:</t>
    </r>
    <r>
      <rPr>
        <sz val="10"/>
        <color theme="1"/>
        <rFont val="Arial"/>
        <family val="2"/>
      </rPr>
      <t xml:space="preserve">
Die Darstellung des Prozesses vemittelt sehr gut die Art und Weise der Kommunikation sowie der Zusammenarbeit mit den relevanten Personengruppen des Auftragnehmers. Die Darstellung umfasst alle der genannten Aspekte und ist vollständig schlüssig, nachvollziehbar, sehr detailliert und überzeugend. Darüber hinaus werden noch Aspekte und Ansätze dargestellt, die vom Auftraggeber möglicherweise nicht explizit adressiert wurden, die dem Bieter im Zusammenhang mit der Durchführung des Auftrags aber wesentlich oder anreichernd erscheinen und einen deutlichen Mehrwert für die Auftraggeberin darstellen. Aus dem dargestellten Konzept ist erkennbar, dass die Projektziele um einen Mehrwert ergänzt werden. 
Bitte rechts beschreiben oder eine separate Anlage unter Bezugnahme auf Bewertungsfrage B6 einreichen. Die Ausführungen sind auf maximal eine DIN-A4-Seite zu begrenzen. Abbildungen sind von der Seitenbegrenzung nicht ausgenommen.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</si>
</sst>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Arial"/>
      <family val="2"/>
    </font>
    <font>
      <b/>
      <sz val="10"/>
      <color theme="1"/>
      <name val="Arial"/>
      <family val="2"/>
    </font>
    <font>
      <sz val="11"/>
      <color theme="1"/>
      <name val="Calibri"/>
      <family val="2"/>
      <scheme val="minor"/>
    </font>
    <font>
      <b/>
      <sz val="10"/>
      <name val="Arial"/>
      <family val="2"/>
    </font>
    <font>
      <b/>
      <sz val="14"/>
      <color theme="1"/>
      <name val="Arial"/>
      <family val="2"/>
    </font>
    <font>
      <sz val="11"/>
      <name val="Arial"/>
      <family val="2"/>
    </font>
    <font>
      <b/>
      <sz val="11"/>
      <color theme="0"/>
      <name val="Arial"/>
      <family val="2"/>
    </font>
    <font>
      <b/>
      <sz val="11"/>
      <name val="Arial"/>
      <family val="2"/>
    </font>
    <font>
      <b/>
      <sz val="12"/>
      <name val="Arial"/>
      <family val="2"/>
    </font>
    <font>
      <sz val="11"/>
      <color theme="1"/>
      <name val="Arial"/>
      <family val="2"/>
    </font>
    <font>
      <sz val="12"/>
      <color rgb="FF0070C0"/>
      <name val="Arial"/>
      <family val="2"/>
    </font>
    <font>
      <sz val="11"/>
      <color rgb="FF0070C0"/>
      <name val="Arial"/>
      <family val="2"/>
    </font>
    <font>
      <b/>
      <sz val="12"/>
      <color theme="1"/>
      <name val="Arial"/>
      <family val="2"/>
    </font>
    <font>
      <b/>
      <sz val="11"/>
      <color theme="1"/>
      <name val="Arial"/>
      <family val="2"/>
    </font>
    <font>
      <u/>
      <sz val="10"/>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theme="1"/>
      </left>
      <right style="medium">
        <color theme="1"/>
      </right>
      <top/>
      <bottom style="medium">
        <color theme="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9" fontId="3" fillId="0" borderId="0" applyFont="0" applyFill="0" applyBorder="0" applyAlignment="0" applyProtection="0"/>
    <xf numFmtId="0" fontId="1" fillId="0" borderId="0"/>
    <xf numFmtId="0" fontId="3" fillId="0" borderId="0"/>
  </cellStyleXfs>
  <cellXfs count="53">
    <xf numFmtId="0" fontId="0" fillId="0" borderId="0" xfId="0"/>
    <xf numFmtId="9" fontId="4" fillId="2" borderId="1" xfId="1" applyFont="1" applyFill="1" applyBorder="1" applyAlignment="1" applyProtection="1">
      <alignment horizontal="center" vertical="center" wrapText="1"/>
    </xf>
    <xf numFmtId="0" fontId="4" fillId="2" borderId="1" xfId="1" applyNumberFormat="1" applyFont="1" applyFill="1" applyBorder="1" applyAlignment="1" applyProtection="1">
      <alignment horizontal="center" vertical="center" wrapText="1"/>
    </xf>
    <xf numFmtId="9" fontId="4" fillId="2" borderId="12" xfId="1" applyFont="1" applyFill="1" applyBorder="1" applyAlignment="1" applyProtection="1">
      <alignment horizontal="center" vertical="center" wrapText="1"/>
    </xf>
    <xf numFmtId="9" fontId="2" fillId="2" borderId="1" xfId="1" applyFont="1" applyFill="1" applyBorder="1" applyAlignment="1" applyProtection="1">
      <alignment horizontal="center" vertical="center" wrapText="1"/>
    </xf>
    <xf numFmtId="9" fontId="2" fillId="2" borderId="12" xfId="1" applyFont="1" applyFill="1" applyBorder="1" applyAlignment="1" applyProtection="1">
      <alignment horizontal="center" vertical="center" wrapText="1"/>
    </xf>
    <xf numFmtId="0" fontId="4" fillId="2" borderId="19" xfId="1" applyNumberFormat="1" applyFont="1" applyFill="1" applyBorder="1" applyAlignment="1" applyProtection="1">
      <alignment horizontal="center" vertical="center" wrapText="1"/>
    </xf>
    <xf numFmtId="9" fontId="2" fillId="2" borderId="22" xfId="1" applyFont="1" applyFill="1" applyBorder="1" applyAlignment="1" applyProtection="1">
      <alignment horizontal="center" vertical="center" wrapText="1"/>
    </xf>
    <xf numFmtId="0" fontId="2" fillId="2" borderId="12" xfId="1" applyNumberFormat="1" applyFont="1" applyFill="1" applyBorder="1" applyAlignment="1" applyProtection="1">
      <alignment horizontal="center" vertical="center" wrapText="1"/>
    </xf>
    <xf numFmtId="0" fontId="2" fillId="2" borderId="21" xfId="1" applyNumberFormat="1" applyFont="1" applyFill="1" applyBorder="1" applyAlignment="1" applyProtection="1">
      <alignment horizontal="center" vertical="center" wrapText="1"/>
    </xf>
    <xf numFmtId="0" fontId="2" fillId="2" borderId="2" xfId="1" applyNumberFormat="1" applyFont="1" applyFill="1" applyBorder="1" applyAlignment="1" applyProtection="1">
      <alignment horizontal="center" vertical="center" wrapText="1"/>
    </xf>
    <xf numFmtId="0" fontId="2" fillId="2" borderId="16" xfId="1" applyNumberFormat="1" applyFont="1" applyFill="1" applyBorder="1" applyAlignment="1" applyProtection="1">
      <alignment horizontal="center" vertical="center" wrapText="1"/>
    </xf>
    <xf numFmtId="0" fontId="14" fillId="3" borderId="18" xfId="0" applyFont="1" applyFill="1" applyBorder="1" applyAlignment="1" applyProtection="1">
      <alignment horizontal="center" vertical="center" wrapText="1"/>
      <protection locked="0"/>
    </xf>
    <xf numFmtId="0" fontId="14" fillId="3"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xf>
    <xf numFmtId="0" fontId="5" fillId="0" borderId="4" xfId="0" applyFont="1" applyBorder="1" applyAlignment="1" applyProtection="1">
      <alignment horizontal="left" vertical="center" wrapText="1"/>
    </xf>
    <xf numFmtId="0" fontId="5" fillId="0" borderId="4" xfId="0" applyFont="1" applyBorder="1" applyAlignment="1" applyProtection="1">
      <alignment vertical="center"/>
    </xf>
    <xf numFmtId="0" fontId="10" fillId="0" borderId="0" xfId="0" applyFont="1" applyProtection="1"/>
    <xf numFmtId="0" fontId="10" fillId="0" borderId="0" xfId="0" applyFont="1" applyAlignment="1" applyProtection="1">
      <alignment horizontal="left"/>
    </xf>
    <xf numFmtId="0" fontId="13" fillId="2" borderId="6"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0" fillId="4" borderId="0" xfId="0" applyFont="1" applyFill="1" applyProtection="1"/>
    <xf numFmtId="0" fontId="8" fillId="5" borderId="3" xfId="2" applyFont="1" applyFill="1" applyBorder="1" applyAlignment="1" applyProtection="1">
      <alignment horizontal="center" vertical="center" wrapText="1"/>
    </xf>
    <xf numFmtId="0" fontId="6" fillId="5" borderId="4"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7" fillId="4" borderId="0" xfId="2" applyFont="1" applyFill="1" applyAlignment="1" applyProtection="1">
      <alignment horizontal="center" vertical="center" wrapText="1"/>
    </xf>
    <xf numFmtId="0" fontId="6" fillId="0" borderId="0" xfId="3" applyFont="1" applyProtection="1"/>
    <xf numFmtId="0" fontId="4" fillId="2" borderId="9" xfId="3" applyFont="1" applyFill="1" applyBorder="1" applyAlignment="1" applyProtection="1">
      <alignment horizontal="left" vertical="center" wrapText="1"/>
    </xf>
    <xf numFmtId="0" fontId="4" fillId="2" borderId="2" xfId="3"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11" fillId="0" borderId="0" xfId="3" applyFont="1" applyAlignment="1" applyProtection="1">
      <alignment vertical="center" wrapText="1"/>
    </xf>
    <xf numFmtId="0" fontId="12" fillId="0" borderId="0" xfId="3" applyFont="1" applyProtection="1"/>
    <xf numFmtId="0" fontId="2" fillId="2" borderId="17" xfId="0" applyFont="1" applyFill="1" applyBorder="1" applyAlignment="1" applyProtection="1">
      <alignment horizontal="center" vertical="center" wrapText="1"/>
    </xf>
    <xf numFmtId="0" fontId="1" fillId="2" borderId="16" xfId="0" applyFont="1" applyFill="1" applyBorder="1" applyAlignment="1" applyProtection="1">
      <alignment horizontal="left" vertical="top" wrapText="1"/>
    </xf>
    <xf numFmtId="0" fontId="2" fillId="2" borderId="9" xfId="0" applyFont="1" applyFill="1" applyBorder="1" applyAlignment="1" applyProtection="1">
      <alignment horizontal="center" vertical="center" wrapText="1"/>
    </xf>
    <xf numFmtId="0" fontId="1" fillId="2" borderId="2" xfId="0" applyFont="1" applyFill="1" applyBorder="1" applyAlignment="1" applyProtection="1">
      <alignment horizontal="left" vertical="top" wrapText="1"/>
    </xf>
    <xf numFmtId="0" fontId="2" fillId="2" borderId="11" xfId="0" applyFont="1" applyFill="1" applyBorder="1" applyAlignment="1" applyProtection="1">
      <alignment horizontal="left" vertical="center" wrapText="1"/>
    </xf>
    <xf numFmtId="0" fontId="1" fillId="2" borderId="12" xfId="0" applyFont="1" applyFill="1" applyBorder="1" applyAlignment="1" applyProtection="1">
      <alignment horizontal="left" vertical="top" wrapText="1"/>
    </xf>
    <xf numFmtId="0" fontId="2" fillId="2" borderId="9" xfId="0" applyFont="1" applyFill="1" applyBorder="1" applyAlignment="1" applyProtection="1">
      <alignment horizontal="left" vertical="center" wrapText="1"/>
    </xf>
    <xf numFmtId="0" fontId="4" fillId="2" borderId="11" xfId="0" applyFont="1" applyFill="1" applyBorder="1" applyAlignment="1" applyProtection="1">
      <alignment horizontal="left" vertical="center" wrapText="1"/>
    </xf>
    <xf numFmtId="0" fontId="4" fillId="2" borderId="9" xfId="0" applyFont="1" applyFill="1" applyBorder="1" applyAlignment="1" applyProtection="1">
      <alignment horizontal="left" vertical="center" wrapText="1"/>
    </xf>
    <xf numFmtId="0" fontId="4" fillId="2" borderId="20" xfId="0" applyFont="1" applyFill="1" applyBorder="1" applyAlignment="1" applyProtection="1">
      <alignment horizontal="left" vertical="center" wrapText="1"/>
    </xf>
    <xf numFmtId="0" fontId="1" fillId="2" borderId="21" xfId="0" applyFont="1" applyFill="1" applyBorder="1" applyAlignment="1" applyProtection="1">
      <alignment horizontal="left" vertical="top" wrapText="1"/>
    </xf>
    <xf numFmtId="0" fontId="9" fillId="2" borderId="19" xfId="2" applyFont="1" applyFill="1" applyBorder="1" applyAlignment="1" applyProtection="1">
      <alignment horizontal="left" vertical="top" wrapText="1"/>
    </xf>
    <xf numFmtId="0" fontId="13" fillId="0" borderId="19" xfId="0" applyFont="1" applyBorder="1" applyAlignment="1" applyProtection="1">
      <alignment horizontal="left" vertical="top" wrapText="1"/>
    </xf>
    <xf numFmtId="9" fontId="14" fillId="2" borderId="19" xfId="0" applyNumberFormat="1" applyFont="1" applyFill="1" applyBorder="1" applyAlignment="1" applyProtection="1">
      <alignment horizontal="center"/>
    </xf>
    <xf numFmtId="0" fontId="10" fillId="0" borderId="0" xfId="0" applyFont="1" applyAlignment="1" applyProtection="1">
      <alignment horizontal="left" vertical="center"/>
    </xf>
    <xf numFmtId="0" fontId="13" fillId="2" borderId="8" xfId="0" applyFont="1" applyFill="1" applyBorder="1" applyAlignment="1" applyProtection="1">
      <alignment horizontal="center" vertical="center"/>
    </xf>
    <xf numFmtId="0" fontId="10" fillId="3" borderId="10" xfId="0" applyFont="1" applyFill="1" applyBorder="1" applyAlignment="1" applyProtection="1">
      <alignment horizontal="left" vertical="center" wrapText="1"/>
      <protection locked="0"/>
    </xf>
    <xf numFmtId="0" fontId="10" fillId="3" borderId="13" xfId="0" applyFont="1" applyFill="1" applyBorder="1" applyAlignment="1" applyProtection="1">
      <alignment horizontal="left" vertical="center" wrapText="1"/>
      <protection locked="0"/>
    </xf>
    <xf numFmtId="0" fontId="10" fillId="3" borderId="14" xfId="0" applyFont="1" applyFill="1" applyBorder="1" applyAlignment="1" applyProtection="1">
      <alignment horizontal="left" vertical="center" wrapText="1"/>
      <protection locked="0"/>
    </xf>
    <xf numFmtId="0" fontId="10" fillId="3" borderId="23" xfId="0" applyFont="1" applyFill="1" applyBorder="1" applyAlignment="1" applyProtection="1">
      <alignment horizontal="left" vertical="center" wrapText="1"/>
      <protection locked="0"/>
    </xf>
  </cellXfs>
  <cellStyles count="4">
    <cellStyle name="Prozent" xfId="1" builtinId="5"/>
    <cellStyle name="Standard" xfId="0" builtinId="0"/>
    <cellStyle name="Standard 2" xfId="2" xr:uid="{00000000-0005-0000-0000-000002000000}"/>
    <cellStyle name="Standard 2 2 2 2" xfId="3" xr:uid="{00000000-0005-0000-0000-00000300000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G20"/>
  <sheetViews>
    <sheetView showGridLines="0" tabSelected="1" zoomScale="70" zoomScaleNormal="70" workbookViewId="0">
      <pane ySplit="3" topLeftCell="A4" activePane="bottomLeft" state="frozen"/>
      <selection pane="bottomLeft" activeCell="E5" sqref="E5"/>
    </sheetView>
  </sheetViews>
  <sheetFormatPr baseColWidth="10" defaultColWidth="0" defaultRowHeight="14" zeroHeight="1" x14ac:dyDescent="0.3"/>
  <cols>
    <col min="1" max="1" width="25.81640625" style="18" customWidth="1"/>
    <col min="2" max="2" width="139.1796875" style="17" customWidth="1"/>
    <col min="3" max="3" width="16.1796875" style="17" hidden="1" customWidth="1"/>
    <col min="4" max="4" width="25.36328125" style="17" customWidth="1"/>
    <col min="5" max="5" width="91.1796875" style="47" customWidth="1"/>
    <col min="6" max="6" width="3.7265625" style="17" customWidth="1"/>
    <col min="7" max="7" width="0" style="17" hidden="1" customWidth="1"/>
    <col min="8" max="16384" width="9.1796875" style="17" hidden="1"/>
  </cols>
  <sheetData>
    <row r="1" spans="1:7" ht="55.5" customHeight="1" thickBot="1" x14ac:dyDescent="0.35">
      <c r="A1" s="14" t="e" vm="1">
        <v>#VALUE!</v>
      </c>
      <c r="B1" s="15" t="s">
        <v>16</v>
      </c>
      <c r="C1" s="15"/>
      <c r="D1" s="15"/>
      <c r="E1" s="15"/>
      <c r="F1" s="16"/>
    </row>
    <row r="2" spans="1:7" ht="12.5" customHeight="1" thickBot="1" x14ac:dyDescent="0.35"/>
    <row r="3" spans="1:7" ht="31.5" thickBot="1" x14ac:dyDescent="0.35">
      <c r="A3" s="19" t="s">
        <v>0</v>
      </c>
      <c r="B3" s="20"/>
      <c r="C3" s="21" t="s">
        <v>1</v>
      </c>
      <c r="D3" s="21" t="s">
        <v>15</v>
      </c>
      <c r="E3" s="48" t="s">
        <v>14</v>
      </c>
      <c r="F3" s="22"/>
    </row>
    <row r="4" spans="1:7" s="27" customFormat="1" ht="20.149999999999999" customHeight="1" thickBot="1" x14ac:dyDescent="0.35">
      <c r="A4" s="23" t="s">
        <v>2</v>
      </c>
      <c r="B4" s="24"/>
      <c r="C4" s="24"/>
      <c r="D4" s="24"/>
      <c r="E4" s="25"/>
      <c r="F4" s="26"/>
    </row>
    <row r="5" spans="1:7" ht="79.5" customHeight="1" thickBot="1" x14ac:dyDescent="0.35">
      <c r="A5" s="28" t="s">
        <v>3</v>
      </c>
      <c r="B5" s="29" t="s">
        <v>4</v>
      </c>
      <c r="C5" s="30"/>
      <c r="D5" s="2" t="s">
        <v>7</v>
      </c>
      <c r="E5" s="49"/>
      <c r="F5" s="22"/>
    </row>
    <row r="6" spans="1:7" s="32" customFormat="1" ht="15.75" customHeight="1" thickBot="1" x14ac:dyDescent="0.35">
      <c r="A6" s="23" t="s">
        <v>5</v>
      </c>
      <c r="B6" s="24"/>
      <c r="C6" s="24"/>
      <c r="D6" s="24"/>
      <c r="E6" s="25"/>
      <c r="F6" s="26"/>
      <c r="G6" s="31"/>
    </row>
    <row r="7" spans="1:7" ht="409.5" customHeight="1" x14ac:dyDescent="0.3">
      <c r="A7" s="33" t="s">
        <v>13</v>
      </c>
      <c r="B7" s="34" t="s">
        <v>17</v>
      </c>
      <c r="C7" s="1">
        <v>0.05</v>
      </c>
      <c r="D7" s="11">
        <v>200</v>
      </c>
      <c r="E7" s="12"/>
      <c r="F7" s="22"/>
    </row>
    <row r="8" spans="1:7" ht="9" customHeight="1" x14ac:dyDescent="0.3">
      <c r="A8" s="35"/>
      <c r="B8" s="36"/>
      <c r="C8" s="1">
        <v>0.05</v>
      </c>
      <c r="D8" s="10"/>
      <c r="E8" s="13"/>
      <c r="F8" s="22"/>
    </row>
    <row r="9" spans="1:7" ht="409.5" customHeight="1" x14ac:dyDescent="0.3">
      <c r="A9" s="37" t="s">
        <v>8</v>
      </c>
      <c r="B9" s="38" t="s">
        <v>18</v>
      </c>
      <c r="C9" s="1"/>
      <c r="D9" s="8">
        <v>100</v>
      </c>
      <c r="E9" s="50"/>
    </row>
    <row r="10" spans="1:7" ht="130" customHeight="1" x14ac:dyDescent="0.3">
      <c r="A10" s="39"/>
      <c r="B10" s="36"/>
      <c r="C10" s="1"/>
      <c r="D10" s="10"/>
      <c r="E10" s="51"/>
    </row>
    <row r="11" spans="1:7" ht="409.5" customHeight="1" x14ac:dyDescent="0.3">
      <c r="A11" s="40" t="s">
        <v>9</v>
      </c>
      <c r="B11" s="38" t="s">
        <v>19</v>
      </c>
      <c r="C11" s="3">
        <v>0.09</v>
      </c>
      <c r="D11" s="8">
        <v>100</v>
      </c>
      <c r="E11" s="50"/>
    </row>
    <row r="12" spans="1:7" ht="68" customHeight="1" x14ac:dyDescent="0.3">
      <c r="A12" s="41"/>
      <c r="B12" s="36"/>
      <c r="C12" s="3">
        <v>0.09</v>
      </c>
      <c r="D12" s="10"/>
      <c r="E12" s="51"/>
    </row>
    <row r="13" spans="1:7" ht="409.6" customHeight="1" x14ac:dyDescent="0.3">
      <c r="A13" s="37" t="s">
        <v>10</v>
      </c>
      <c r="B13" s="38" t="s">
        <v>20</v>
      </c>
      <c r="C13" s="4"/>
      <c r="D13" s="8">
        <v>100</v>
      </c>
      <c r="E13" s="50"/>
    </row>
    <row r="14" spans="1:7" ht="40" customHeight="1" x14ac:dyDescent="0.3">
      <c r="A14" s="39"/>
      <c r="B14" s="36"/>
      <c r="C14" s="4"/>
      <c r="D14" s="10"/>
      <c r="E14" s="51"/>
    </row>
    <row r="15" spans="1:7" ht="409.5" customHeight="1" x14ac:dyDescent="0.3">
      <c r="A15" s="40" t="s">
        <v>11</v>
      </c>
      <c r="B15" s="38" t="s">
        <v>21</v>
      </c>
      <c r="C15" s="5">
        <v>0.09</v>
      </c>
      <c r="D15" s="8">
        <v>100</v>
      </c>
      <c r="E15" s="50"/>
    </row>
    <row r="16" spans="1:7" ht="41" customHeight="1" x14ac:dyDescent="0.3">
      <c r="A16" s="41"/>
      <c r="B16" s="36"/>
      <c r="C16" s="5">
        <v>0.09</v>
      </c>
      <c r="D16" s="10"/>
      <c r="E16" s="51"/>
    </row>
    <row r="17" spans="1:5" ht="408.5" customHeight="1" x14ac:dyDescent="0.3">
      <c r="A17" s="40" t="s">
        <v>12</v>
      </c>
      <c r="B17" s="38" t="s">
        <v>22</v>
      </c>
      <c r="C17" s="5">
        <v>0.09</v>
      </c>
      <c r="D17" s="8">
        <v>200</v>
      </c>
      <c r="E17" s="50"/>
    </row>
    <row r="18" spans="1:5" ht="61" customHeight="1" thickBot="1" x14ac:dyDescent="0.35">
      <c r="A18" s="42"/>
      <c r="B18" s="43"/>
      <c r="C18" s="7">
        <v>0.09</v>
      </c>
      <c r="D18" s="9"/>
      <c r="E18" s="52"/>
    </row>
    <row r="19" spans="1:5" ht="16" thickBot="1" x14ac:dyDescent="0.35">
      <c r="A19" s="44" t="s">
        <v>6</v>
      </c>
      <c r="B19" s="45"/>
      <c r="C19" s="46">
        <f>SUM(C8:C18)</f>
        <v>0.59</v>
      </c>
      <c r="D19" s="6">
        <f>SUM(D7:D17)</f>
        <v>800</v>
      </c>
    </row>
    <row r="20" spans="1:5" x14ac:dyDescent="0.3"/>
  </sheetData>
  <sheetProtection algorithmName="SHA-512" hashValue="rqi1zXnOvVGGeviTLuRWr++tCyVtkcDpeWPfxepWYkWA3FYkiFRNGmq99lrMkREfk/ZievGetiqFBof4GBD+IQ==" saltValue="esrhktrsB7U5ylfJ8jHv4A==" spinCount="100000" sheet="1" objects="1" scenarios="1" selectLockedCells="1"/>
  <mergeCells count="29">
    <mergeCell ref="A19:B19"/>
    <mergeCell ref="D11:D12"/>
    <mergeCell ref="B11:B12"/>
    <mergeCell ref="A11:A12"/>
    <mergeCell ref="E11:E12"/>
    <mergeCell ref="D13:D14"/>
    <mergeCell ref="B13:B14"/>
    <mergeCell ref="A13:A14"/>
    <mergeCell ref="E13:E14"/>
    <mergeCell ref="D15:D16"/>
    <mergeCell ref="A15:A16"/>
    <mergeCell ref="B15:B16"/>
    <mergeCell ref="E15:E16"/>
    <mergeCell ref="B1:E1"/>
    <mergeCell ref="D17:D18"/>
    <mergeCell ref="E17:E18"/>
    <mergeCell ref="B17:B18"/>
    <mergeCell ref="A17:A18"/>
    <mergeCell ref="E9:E10"/>
    <mergeCell ref="D9:D10"/>
    <mergeCell ref="B9:B10"/>
    <mergeCell ref="A9:A10"/>
    <mergeCell ref="A3:B3"/>
    <mergeCell ref="A4:E4"/>
    <mergeCell ref="A6:E6"/>
    <mergeCell ref="D7:D8"/>
    <mergeCell ref="A7:A8"/>
    <mergeCell ref="B7:B8"/>
    <mergeCell ref="E7:E8"/>
  </mergeCells>
  <pageMargins left="0.7" right="0.7" top="0.75" bottom="0.75" header="0.3" footer="0.3"/>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C4092B5CF6F64FAD0F4EB19C8585DE" ma:contentTypeVersion="3" ma:contentTypeDescription="Create a new document." ma:contentTypeScope="" ma:versionID="2b1a22b6db79c47d6ee5578988451990">
  <xsd:schema xmlns:xsd="http://www.w3.org/2001/XMLSchema" xmlns:xs="http://www.w3.org/2001/XMLSchema" xmlns:p="http://schemas.microsoft.com/office/2006/metadata/properties" xmlns:ns2="07fe3773-d1d6-4db0-8301-61f553a34eb1" targetNamespace="http://schemas.microsoft.com/office/2006/metadata/properties" ma:root="true" ma:fieldsID="79ac431b03b96f8a747763a4ade85e6e" ns2:_="">
    <xsd:import namespace="07fe3773-d1d6-4db0-8301-61f553a34eb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e3773-d1d6-4db0-8301-61f553a34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6FB44B-6AD2-4034-8847-3FDB962EC688}">
  <ds:schemaRefs>
    <ds:schemaRef ds:uri="http://schemas.microsoft.com/office/2006/metadata/properties"/>
    <ds:schemaRef ds:uri="http://purl.org/dc/elements/1.1/"/>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07fe3773-d1d6-4db0-8301-61f553a34eb1"/>
  </ds:schemaRefs>
</ds:datastoreItem>
</file>

<file path=customXml/itemProps2.xml><?xml version="1.0" encoding="utf-8"?>
<ds:datastoreItem xmlns:ds="http://schemas.openxmlformats.org/officeDocument/2006/customXml" ds:itemID="{B7414E6F-1067-4371-B47C-BA6FEC7E1B49}">
  <ds:schemaRefs>
    <ds:schemaRef ds:uri="http://schemas.microsoft.com/sharepoint/v3/contenttype/forms"/>
  </ds:schemaRefs>
</ds:datastoreItem>
</file>

<file path=customXml/itemProps3.xml><?xml version="1.0" encoding="utf-8"?>
<ds:datastoreItem xmlns:ds="http://schemas.openxmlformats.org/officeDocument/2006/customXml" ds:itemID="{77F1299B-4B8F-4DDE-BB02-01EC4C1CE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fe3773-d1d6-4db0-8301-61f553a34e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14 - Bewertungsfragen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Barbara Prettl</dc:creator>
  <cp:keywords/>
  <dc:description/>
  <cp:lastModifiedBy>Mirjam Föhr</cp:lastModifiedBy>
  <cp:revision/>
  <dcterms:created xsi:type="dcterms:W3CDTF">2015-06-05T18:19:34Z</dcterms:created>
  <dcterms:modified xsi:type="dcterms:W3CDTF">2026-03-16T08:44:29Z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0x01010038C4092B5CF6F64FAD0F4EB19C8585DE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34900</vt:r8>
  </property>
</Properties>
</file>